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<sst xmlns="http://schemas.openxmlformats.org/spreadsheetml/2006/main" count="15" uniqueCount="12">
  <si>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</si>
  <si>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</si>
  <si>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</si>
  <si>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</si>
  <si>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</si>
  <si>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</si>
  <si>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</si>
  <si>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>Засоби масової інформації</t>
  </si>
  <si>
    <t>2021 рік</t>
  </si>
  <si>
    <t>2022 рік</t>
  </si>
  <si>
    <t>виконання загального фонду бюджету Павлоградської міської територіальної громади  по галузі  "Засоби масової інформації" за І квартал 2021 - 2022 років</t>
  </si>
  <si>
    <t>Відхилення 2022 року до 2021 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</si>
</sst>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60" zoomScalePageLayoutView="0" workbookViewId="0" topLeftCell="A1">
      <selection activeCell="R13" sqref="R13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4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1" ht="50.25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4" t="s">
        <v>3</v>
      </c>
      <c r="K5" s="14"/>
    </row>
    <row r="6" spans="1:11" ht="23.25" customHeight="1">
      <c r="A6" s="15" t="s">
        <v>0</v>
      </c>
      <c r="B6" s="15" t="s">
        <v>5</v>
      </c>
      <c r="C6" s="15"/>
      <c r="D6" s="15"/>
      <c r="E6" s="16" t="s">
        <v>8</v>
      </c>
      <c r="F6" s="17"/>
      <c r="G6" s="18"/>
      <c r="H6" s="19" t="s">
        <v>9</v>
      </c>
      <c r="I6" s="19"/>
      <c r="J6" s="19"/>
      <c r="K6" s="11" t="s">
        <v>11</v>
      </c>
    </row>
    <row r="7" spans="1:11" ht="87.75" customHeight="1">
      <c r="A7" s="15"/>
      <c r="B7" s="15"/>
      <c r="C7" s="15"/>
      <c r="D7" s="15"/>
      <c r="E7" s="2" t="s">
        <v>6</v>
      </c>
      <c r="F7" s="2" t="s">
        <v>1</v>
      </c>
      <c r="G7" s="2" t="s">
        <v>2</v>
      </c>
      <c r="H7" s="2" t="s">
        <v>6</v>
      </c>
      <c r="I7" s="2" t="s">
        <v>1</v>
      </c>
      <c r="J7" s="2" t="s">
        <v>2</v>
      </c>
      <c r="K7" s="11"/>
    </row>
    <row r="8" spans="1:12" ht="84.75" customHeight="1">
      <c r="A8" s="2">
        <v>2610</v>
      </c>
      <c r="B8" s="10" t="s">
        <v>7</v>
      </c>
      <c r="C8" s="10"/>
      <c r="D8" s="10"/>
      <c r="E8" s="8">
        <v>1441.944</v>
      </c>
      <c r="F8" s="8">
        <v>1047.89311</v>
      </c>
      <c r="G8" s="6">
        <f>F8/E8*100</f>
        <v>72.67224732721937</v>
      </c>
      <c r="H8" s="8">
        <v>1588.364</v>
      </c>
      <c r="I8" s="8">
        <v>1272.39356</v>
      </c>
      <c r="J8" s="6">
        <v>98.7</v>
      </c>
      <c r="K8" s="6">
        <f>I8-F8</f>
        <v>224.50045</v>
      </c>
      <c r="L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0.2755905511811024" right="0" top="0.2755905511811024" bottom="0.15748031496062992" header="0.31496062992125984" footer="0.1968503937007874"/>
  <pageSetup horizontalDpi="240" verticalDpi="24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2022-04-19T07:43:05Z</cp:lastPrinted>
  <dcterms:created xsi:type="dcterms:W3CDTF">2001-12-07T05:58:10Z</dcterms:created>
  <dcterms:modified xsi:type="dcterms:W3CDTF">2022-04-19T07:43:23Z</dcterms:modified>
  <cp:category/>
  <cp:version/>
  <cp:contentType/>
  <cp:contentStatus/>
</cp:coreProperties>
</file>