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</definedNames>
  <calcPr calcId="125725"/>
</workbook>
</file>

<file path=xl/calcChain.xml><?xml version="1.0" encoding="utf-8"?>
<calcChain xmlns="http://schemas.openxmlformats.org/spreadsheetml/2006/main">
  <c r="L16" i="21"/>
  <c r="I16"/>
  <c r="P16"/>
  <c r="M16"/>
  <c r="H16"/>
  <c r="E16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<sst xmlns="http://schemas.openxmlformats.org/spreadsheetml/2006/main" count="53" uniqueCount="39">
  <si>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</si>
  <si>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</si>
  <si>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</si>
  <si>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</si>
  <si>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</si>
  <si>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</si>
  <si>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</si>
  <si>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</si>
  <si>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</si>
  <si>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</si>
  <si>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</si>
  <si>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</si>
  <si>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до рішення міської ради</t>
  </si>
  <si>
    <t>Секретар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</si>
  <si>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</si>
  <si>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</si>
  <si>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</si>
  <si>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</si>
  <si>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</si>
  <si>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</si>
  <si>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</si>
  <si>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Сергій ОСТРЕНКО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</si>
  <si>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</si>
  <si>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</si>
  <si>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</si>
  <si>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</si>
  <si>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</si>
  <si>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</si>
  <si>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</si>
  <si>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</si>
  <si>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</si>
  <si>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</si>
  <si>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</si>
  <si>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</si>
  <si>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</si>
  <si>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</si>
  <si>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</si>
  <si>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№1632-52/VIII</t>
  </si>
  <si>
    <t>від 09.07.2024 р.</t>
  </si>
</sst>
</file>

<file path=xl/styles.xml><?xml version="1.0" encoding="utf-8"?>
<styleSheet xmlns="http://schemas.openxmlformats.org/spreadsheetml/2006/main">
  <fonts count="29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3" fontId="23" fillId="0" borderId="0" xfId="0" applyNumberFormat="1" applyFont="1" applyFill="1" applyBorder="1" applyAlignment="1">
      <alignment horizontal="right" vertical="top"/>
    </xf>
    <xf numFmtId="0" fontId="24" fillId="0" borderId="0" xfId="0" applyFont="1" applyFill="1"/>
    <xf numFmtId="0" fontId="23" fillId="0" borderId="0" xfId="0" applyFont="1" applyFill="1" applyBorder="1" applyAlignment="1">
      <alignment vertical="top"/>
    </xf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6" fillId="0" borderId="6" xfId="0" applyNumberFormat="1" applyFont="1" applyBorder="1" applyAlignment="1">
      <alignment horizontal="center" vertical="top" wrapText="1"/>
    </xf>
    <xf numFmtId="49" fontId="27" fillId="0" borderId="6" xfId="0" applyNumberFormat="1" applyFont="1" applyBorder="1" applyAlignment="1">
      <alignment horizontal="center" vertical="top" wrapText="1"/>
    </xf>
    <xf numFmtId="49" fontId="27" fillId="0" borderId="6" xfId="0" applyNumberFormat="1" applyFont="1" applyFill="1" applyBorder="1" applyAlignment="1">
      <alignment horizontal="center" vertical="top" wrapText="1"/>
    </xf>
    <xf numFmtId="49" fontId="26" fillId="0" borderId="6" xfId="0" applyNumberFormat="1" applyFont="1" applyFill="1" applyBorder="1" applyAlignment="1">
      <alignment horizontal="center" vertical="top" wrapText="1"/>
    </xf>
    <xf numFmtId="0" fontId="27" fillId="0" borderId="6" xfId="0" applyFont="1" applyFill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3" fontId="28" fillId="0" borderId="6" xfId="0" applyNumberFormat="1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1" fillId="0" borderId="11" xfId="0" applyFont="1" applyBorder="1" applyAlignment="1">
      <alignment horizontal="center" vertical="center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12" xfId="0" applyNumberFormat="1" applyFont="1" applyFill="1" applyBorder="1" applyAlignment="1" applyProtection="1">
      <alignment horizontal="center" textRotation="90" wrapText="1"/>
    </xf>
    <xf numFmtId="0" fontId="20" fillId="0" borderId="11" xfId="0" applyNumberFormat="1" applyFont="1" applyFill="1" applyBorder="1" applyAlignment="1" applyProtection="1">
      <alignment horizontal="center" textRotation="90" wrapText="1"/>
    </xf>
    <xf numFmtId="0" fontId="20" fillId="0" borderId="11" xfId="0" applyNumberFormat="1" applyFont="1" applyFill="1" applyBorder="1" applyAlignment="1" applyProtection="1">
      <alignment horizontal="center" vertical="center" textRotation="90"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zoomScale="80" zoomScaleNormal="80" workbookViewId="0">
      <selection activeCell="M4" sqref="M4:P4"/>
    </sheetView>
  </sheetViews>
  <sheetFormatPr defaultColWidth="18.5" defaultRowHeight="17.25" customHeight="1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63" t="s">
        <v>1</v>
      </c>
      <c r="N1" s="63"/>
      <c r="O1" s="63"/>
      <c r="P1" s="63"/>
    </row>
    <row r="2" spans="1:20" ht="18.75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4" t="s">
        <v>12</v>
      </c>
      <c r="N2" s="64"/>
      <c r="O2" s="64"/>
      <c r="P2" s="64"/>
    </row>
    <row r="3" spans="1:20" ht="22.5" customHeight="1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5" t="s">
        <v>38</v>
      </c>
      <c r="N3" s="65"/>
      <c r="O3" s="65"/>
      <c r="P3" s="65"/>
    </row>
    <row r="4" spans="1:20" ht="20.25" customHeight="1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6" t="s">
        <v>37</v>
      </c>
      <c r="N4" s="66"/>
      <c r="O4" s="66"/>
      <c r="P4" s="66"/>
    </row>
    <row r="5" spans="1:20" s="4" customFormat="1" ht="28.5" customHeight="1">
      <c r="A5" s="61" t="s">
        <v>18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</row>
    <row r="6" spans="1:20" s="4" customFormat="1" ht="25.5" customHeight="1">
      <c r="A6" s="61" t="s">
        <v>19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20" s="4" customFormat="1" ht="20.25">
      <c r="A7" s="50" t="s">
        <v>35</v>
      </c>
      <c r="B7" s="50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>
      <c r="A8" s="51" t="s">
        <v>9</v>
      </c>
      <c r="B8" s="51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>
      <c r="A10" s="57" t="s">
        <v>7</v>
      </c>
      <c r="B10" s="57" t="s">
        <v>8</v>
      </c>
      <c r="C10" s="57" t="s">
        <v>4</v>
      </c>
      <c r="D10" s="57" t="s">
        <v>20</v>
      </c>
      <c r="E10" s="54" t="s">
        <v>14</v>
      </c>
      <c r="F10" s="55"/>
      <c r="G10" s="55"/>
      <c r="H10" s="56"/>
      <c r="I10" s="54" t="s">
        <v>15</v>
      </c>
      <c r="J10" s="55"/>
      <c r="K10" s="55"/>
      <c r="L10" s="56"/>
      <c r="M10" s="54" t="s">
        <v>5</v>
      </c>
      <c r="N10" s="55"/>
      <c r="O10" s="55"/>
      <c r="P10" s="56"/>
      <c r="Q10" s="5"/>
      <c r="R10" s="5"/>
      <c r="S10" s="5"/>
      <c r="T10" s="5"/>
    </row>
    <row r="11" spans="1:20" s="6" customFormat="1" ht="18" customHeight="1">
      <c r="A11" s="58"/>
      <c r="B11" s="58"/>
      <c r="C11" s="58"/>
      <c r="D11" s="58"/>
      <c r="E11" s="52" t="s">
        <v>23</v>
      </c>
      <c r="F11" s="54" t="s">
        <v>16</v>
      </c>
      <c r="G11" s="56"/>
      <c r="H11" s="52" t="s">
        <v>22</v>
      </c>
      <c r="I11" s="52" t="s">
        <v>23</v>
      </c>
      <c r="J11" s="54" t="s">
        <v>16</v>
      </c>
      <c r="K11" s="56"/>
      <c r="L11" s="52" t="s">
        <v>17</v>
      </c>
      <c r="M11" s="52" t="s">
        <v>23</v>
      </c>
      <c r="N11" s="54" t="s">
        <v>16</v>
      </c>
      <c r="O11" s="56"/>
      <c r="P11" s="52" t="s">
        <v>22</v>
      </c>
      <c r="Q11" s="5"/>
      <c r="R11" s="5"/>
      <c r="S11" s="5"/>
      <c r="T11" s="5"/>
    </row>
    <row r="12" spans="1:20" s="6" customFormat="1" ht="285" customHeight="1">
      <c r="A12" s="59"/>
      <c r="B12" s="59"/>
      <c r="C12" s="59"/>
      <c r="D12" s="59"/>
      <c r="E12" s="53"/>
      <c r="F12" s="40" t="s">
        <v>6</v>
      </c>
      <c r="G12" s="40" t="s">
        <v>2</v>
      </c>
      <c r="H12" s="60"/>
      <c r="I12" s="60"/>
      <c r="J12" s="40" t="s">
        <v>6</v>
      </c>
      <c r="K12" s="40" t="s">
        <v>2</v>
      </c>
      <c r="L12" s="60"/>
      <c r="M12" s="60"/>
      <c r="N12" s="40" t="s">
        <v>6</v>
      </c>
      <c r="O12" s="40" t="s">
        <v>2</v>
      </c>
      <c r="P12" s="60"/>
      <c r="Q12" s="5"/>
      <c r="R12" s="5"/>
      <c r="S12" s="5"/>
      <c r="T12" s="5"/>
    </row>
    <row r="13" spans="1:20" s="8" customFormat="1" ht="17.25" customHeight="1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54" customHeight="1">
      <c r="A14" s="42" t="s">
        <v>0</v>
      </c>
      <c r="B14" s="42"/>
      <c r="C14" s="42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56.25" customHeight="1">
      <c r="A15" s="45" t="s">
        <v>24</v>
      </c>
      <c r="B15" s="42"/>
      <c r="C15" s="45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>
      <c r="A16" s="45" t="s">
        <v>32</v>
      </c>
      <c r="B16" s="42" t="s">
        <v>33</v>
      </c>
      <c r="C16" s="45"/>
      <c r="D16" s="19" t="s">
        <v>34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8">
        <f>M17+M19</f>
        <v>0</v>
      </c>
      <c r="N16" s="48"/>
      <c r="O16" s="48"/>
      <c r="P16" s="48">
        <f>P17+P19</f>
        <v>0</v>
      </c>
    </row>
    <row r="17" spans="1:16" s="11" customFormat="1" ht="34.5" customHeight="1">
      <c r="A17" s="46">
        <v>1218861</v>
      </c>
      <c r="B17" s="47">
        <v>8861</v>
      </c>
      <c r="C17" s="44" t="s">
        <v>25</v>
      </c>
      <c r="D17" s="41" t="s">
        <v>26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>
      <c r="A18" s="46"/>
      <c r="B18" s="47">
        <v>4112</v>
      </c>
      <c r="C18" s="44"/>
      <c r="D18" s="41" t="s">
        <v>29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>
      <c r="A19" s="43" t="s">
        <v>36</v>
      </c>
      <c r="B19" s="43" t="s">
        <v>28</v>
      </c>
      <c r="C19" s="44" t="s">
        <v>25</v>
      </c>
      <c r="D19" s="41" t="s">
        <v>27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54" customHeight="1">
      <c r="A20" s="21"/>
      <c r="B20" s="43" t="s">
        <v>30</v>
      </c>
      <c r="C20" s="22"/>
      <c r="D20" s="41" t="s">
        <v>31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>
      <c r="A21" s="24" t="s">
        <v>3</v>
      </c>
      <c r="B21" s="24" t="s">
        <v>3</v>
      </c>
      <c r="C21" s="24" t="s">
        <v>3</v>
      </c>
      <c r="D21" s="25" t="s">
        <v>17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9">
        <v>0</v>
      </c>
      <c r="N21" s="49"/>
      <c r="O21" s="49"/>
      <c r="P21" s="49">
        <v>0</v>
      </c>
    </row>
    <row r="22" spans="1:16" s="9" customFormat="1" ht="24.75" customHeight="1">
      <c r="A22" s="39" t="s">
        <v>13</v>
      </c>
      <c r="B22" s="33"/>
      <c r="C22" s="33"/>
      <c r="D22" s="34"/>
      <c r="E22" s="35"/>
      <c r="F22" s="35"/>
      <c r="G22" s="62" t="s">
        <v>21</v>
      </c>
      <c r="H22" s="62"/>
      <c r="I22" s="62"/>
      <c r="J22" s="62"/>
      <c r="K22" s="62"/>
      <c r="L22" s="62"/>
      <c r="M22" s="35"/>
      <c r="N22" s="35"/>
      <c r="O22" s="35"/>
      <c r="P22" s="35"/>
    </row>
    <row r="23" spans="1:16" s="9" customFormat="1" ht="17.25" hidden="1" customHeight="1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23.25" customHeight="1"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38" customFormat="1" ht="23.25">
      <c r="B25" s="39"/>
      <c r="C25" s="37"/>
      <c r="D25" s="37"/>
    </row>
    <row r="26" spans="1:16" ht="17.25" customHeight="1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5">
    <mergeCell ref="A6:P6"/>
    <mergeCell ref="G22:L22"/>
    <mergeCell ref="M1:P1"/>
    <mergeCell ref="M2:P2"/>
    <mergeCell ref="M3:P3"/>
    <mergeCell ref="M4:P4"/>
    <mergeCell ref="A5:P5"/>
    <mergeCell ref="N11:O11"/>
    <mergeCell ref="H11:H12"/>
    <mergeCell ref="I11:I12"/>
    <mergeCell ref="P11:P12"/>
    <mergeCell ref="L11:L12"/>
    <mergeCell ref="A10:A12"/>
    <mergeCell ref="B10:B12"/>
    <mergeCell ref="C10:C12"/>
    <mergeCell ref="J11:K11"/>
    <mergeCell ref="A7:B7"/>
    <mergeCell ref="A8:B8"/>
    <mergeCell ref="E11:E12"/>
    <mergeCell ref="M10:P10"/>
    <mergeCell ref="D10:D12"/>
    <mergeCell ref="I10:L10"/>
    <mergeCell ref="F11:G11"/>
    <mergeCell ref="M11:M12"/>
    <mergeCell ref="E10:H10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4</vt:lpstr>
      <vt:lpstr>'Додаток 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2024-07-09T10:49:14Z</cp:lastPrinted>
  <dcterms:created xsi:type="dcterms:W3CDTF">2014-01-17T10:52:16Z</dcterms:created>
  <dcterms:modified xsi:type="dcterms:W3CDTF">2024-07-09T11:00:39Z</dcterms:modified>
</cp:coreProperties>
</file>